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admin/Disk Google/škola/diplomka/attachments/"/>
    </mc:Choice>
  </mc:AlternateContent>
  <bookViews>
    <workbookView xWindow="4080" yWindow="1000" windowWidth="24020" windowHeight="17000"/>
  </bookViews>
  <sheets>
    <sheet name="Lis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<sst xmlns="http://schemas.openxmlformats.org/spreadsheetml/2006/main" count="11" uniqueCount="8">
  <si>
    <t>Spore</t>
  </si>
  <si>
    <t>%</t>
  </si>
  <si>
    <t>Activity level</t>
  </si>
  <si>
    <t>Time/Step</t>
  </si>
  <si>
    <t>h/[-]</t>
  </si>
  <si>
    <t>Correlation</t>
  </si>
  <si>
    <t>PI + Spore ( = D+I)</t>
  </si>
  <si>
    <t>PI (= dead)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</si>
</sst>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5">
    <cellStyle name="Hypertextový odkaz" xfId="3" builtinId="8" hidden="1"/>
    <cellStyle name="Normální" xfId="0" builtinId="0"/>
    <cellStyle name="Normální 2" xfId="1"/>
    <cellStyle name="Normální 3" xfId="2"/>
    <cellStyle name="Použitý hypertextový odkaz" xfId="4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abSelected="1" zoomScale="104" workbookViewId="0">
      <selection activeCell="D2" sqref="D2"/>
    </sheetView>
  </sheetViews>
  <sheetFormatPr baseColWidth="10" defaultColWidth="8.83203125" defaultRowHeight="15" x14ac:dyDescent="0.2"/>
  <cols>
    <col min="1" max="1" width="8.83203125" style="1"/>
    <col min="2" max="2" width="13.1640625" customWidth="1"/>
  </cols>
  <sheetData>
    <row r="1" spans="1:20" x14ac:dyDescent="0.2">
      <c r="A1" s="7" t="s">
        <v>3</v>
      </c>
      <c r="B1" s="3" t="s">
        <v>2</v>
      </c>
      <c r="C1" s="4" t="s">
        <v>0</v>
      </c>
      <c r="D1" s="4" t="s">
        <v>7</v>
      </c>
      <c r="E1" s="3" t="s">
        <v>6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x14ac:dyDescent="0.2">
      <c r="A2" s="8" t="s">
        <v>4</v>
      </c>
      <c r="B2" s="5" t="s">
        <v>1</v>
      </c>
      <c r="C2" s="6" t="s">
        <v>1</v>
      </c>
      <c r="D2" s="6" t="s">
        <v>1</v>
      </c>
      <c r="E2" s="5" t="s">
        <v>1</v>
      </c>
      <c r="H2" s="11"/>
      <c r="I2" s="14"/>
      <c r="J2" s="11"/>
      <c r="K2" s="12"/>
      <c r="L2" s="11"/>
      <c r="M2" s="11"/>
      <c r="N2" s="11"/>
      <c r="O2" s="11"/>
      <c r="P2" s="11"/>
      <c r="Q2" s="11"/>
      <c r="R2" s="11"/>
      <c r="S2" s="11"/>
      <c r="T2" s="11"/>
    </row>
    <row r="3" spans="1:20" x14ac:dyDescent="0.2">
      <c r="A3" s="7">
        <v>3.5</v>
      </c>
      <c r="B3" s="3">
        <v>0</v>
      </c>
      <c r="C3" s="4">
        <v>0</v>
      </c>
      <c r="D3" s="4">
        <v>35.299999999999997</v>
      </c>
      <c r="E3" s="9">
        <f t="shared" ref="E3:E12" si="0">D3+C3</f>
        <v>35.299999999999997</v>
      </c>
      <c r="H3" s="11"/>
      <c r="I3" s="14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x14ac:dyDescent="0.2">
      <c r="A4" s="7">
        <v>6</v>
      </c>
      <c r="B4" s="3">
        <v>17</v>
      </c>
      <c r="C4" s="4">
        <v>0</v>
      </c>
      <c r="D4" s="4">
        <v>38.9</v>
      </c>
      <c r="E4" s="9">
        <f t="shared" si="0"/>
        <v>38.9</v>
      </c>
      <c r="H4" s="11"/>
      <c r="I4" s="14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0" x14ac:dyDescent="0.2">
      <c r="A5" s="7">
        <v>8.5</v>
      </c>
      <c r="B5" s="3">
        <v>25</v>
      </c>
      <c r="C5" s="4">
        <v>0</v>
      </c>
      <c r="D5" s="4">
        <v>37.6</v>
      </c>
      <c r="E5" s="9">
        <f t="shared" si="0"/>
        <v>37.6</v>
      </c>
      <c r="H5" s="11"/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0" x14ac:dyDescent="0.2">
      <c r="A6" s="7">
        <v>10</v>
      </c>
      <c r="B6" s="3">
        <v>30</v>
      </c>
      <c r="C6" s="4">
        <v>0</v>
      </c>
      <c r="D6" s="4">
        <v>18.5</v>
      </c>
      <c r="E6" s="9">
        <f t="shared" si="0"/>
        <v>18.5</v>
      </c>
      <c r="H6" s="11"/>
      <c r="I6" s="14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x14ac:dyDescent="0.2">
      <c r="A7" s="7">
        <v>13</v>
      </c>
      <c r="B7" s="3">
        <v>36</v>
      </c>
      <c r="C7" s="4">
        <v>0</v>
      </c>
      <c r="D7" s="4">
        <v>26.6</v>
      </c>
      <c r="E7" s="9">
        <f t="shared" si="0"/>
        <v>26.6</v>
      </c>
      <c r="H7" s="11"/>
      <c r="I7" s="14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x14ac:dyDescent="0.2">
      <c r="A8" s="7">
        <v>18</v>
      </c>
      <c r="B8" s="3">
        <v>33</v>
      </c>
      <c r="C8" s="4">
        <v>0</v>
      </c>
      <c r="D8" s="4">
        <v>43.3</v>
      </c>
      <c r="E8" s="9">
        <f t="shared" si="0"/>
        <v>43.3</v>
      </c>
      <c r="H8" s="11"/>
      <c r="I8" s="14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0" x14ac:dyDescent="0.2">
      <c r="A9" s="7">
        <v>23</v>
      </c>
      <c r="B9" s="3">
        <v>42</v>
      </c>
      <c r="C9" s="4">
        <v>0.77614725591653233</v>
      </c>
      <c r="D9" s="4">
        <v>42.5</v>
      </c>
      <c r="E9" s="9">
        <f t="shared" si="0"/>
        <v>43.276147255916534</v>
      </c>
      <c r="H9" s="11"/>
      <c r="I9" s="14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0" x14ac:dyDescent="0.2">
      <c r="A10" s="7">
        <v>28</v>
      </c>
      <c r="B10" s="3">
        <v>43</v>
      </c>
      <c r="C10" s="4">
        <v>2.8119420749851218</v>
      </c>
      <c r="D10" s="4">
        <v>67.7</v>
      </c>
      <c r="E10" s="9">
        <f t="shared" si="0"/>
        <v>70.511942074985129</v>
      </c>
      <c r="H10" s="11"/>
      <c r="I10" s="14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0" x14ac:dyDescent="0.2">
      <c r="A11" s="7">
        <v>33</v>
      </c>
      <c r="B11" s="3">
        <v>44</v>
      </c>
      <c r="C11" s="4">
        <v>8.7822363835507318</v>
      </c>
      <c r="D11" s="4">
        <v>76.8</v>
      </c>
      <c r="E11" s="9">
        <f t="shared" si="0"/>
        <v>85.582236383550736</v>
      </c>
      <c r="H11" s="11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20" x14ac:dyDescent="0.2">
      <c r="A12" s="7">
        <v>48</v>
      </c>
      <c r="B12" s="3">
        <v>48</v>
      </c>
      <c r="C12" s="4">
        <v>6.6969953449005502</v>
      </c>
      <c r="D12" s="4">
        <v>89.5</v>
      </c>
      <c r="E12" s="9">
        <f t="shared" si="0"/>
        <v>96.196995344900557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pans="1:20" x14ac:dyDescent="0.2">
      <c r="A13" s="1" t="s">
        <v>5</v>
      </c>
      <c r="B13" s="16">
        <v>0.748</v>
      </c>
      <c r="C13" s="16"/>
      <c r="D13" s="16"/>
      <c r="E13" s="16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0" x14ac:dyDescent="0.2"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x14ac:dyDescent="0.2"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</row>
    <row r="16" spans="1:20" ht="18" customHeight="1" x14ac:dyDescent="0.2"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</row>
    <row r="17" spans="8:20" x14ac:dyDescent="0.2"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</row>
    <row r="18" spans="8:20" x14ac:dyDescent="0.2"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8:20" x14ac:dyDescent="0.2">
      <c r="H19" s="11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</row>
    <row r="20" spans="8:20" x14ac:dyDescent="0.2">
      <c r="H20" s="11"/>
      <c r="I20" s="13"/>
      <c r="J20" s="13"/>
      <c r="K20" s="15"/>
      <c r="L20" s="15"/>
      <c r="M20" s="15"/>
      <c r="N20" s="15"/>
      <c r="O20" s="15"/>
      <c r="P20" s="15"/>
      <c r="Q20" s="15"/>
      <c r="R20" s="10"/>
      <c r="S20" s="10"/>
      <c r="T20" s="10"/>
    </row>
    <row r="21" spans="8:20" x14ac:dyDescent="0.2">
      <c r="R21" s="4"/>
      <c r="S21" s="4"/>
      <c r="T21" s="4"/>
    </row>
    <row r="22" spans="8:20" x14ac:dyDescent="0.2">
      <c r="R22" s="2"/>
      <c r="S22" s="2"/>
      <c r="T22" s="2"/>
    </row>
  </sheetData>
  <mergeCells count="1">
    <mergeCell ref="B13:E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 Microsoft Office</cp:lastModifiedBy>
  <dcterms:created xsi:type="dcterms:W3CDTF">2019-05-04T14:47:41Z</dcterms:created>
  <dcterms:modified xsi:type="dcterms:W3CDTF">2019-05-14T20:35:56Z</dcterms:modified>
</cp:coreProperties>
</file>